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xr:revisionPtr revIDLastSave="0" documentId="13_ncr:1_{22626B06-C1DA-46E5-A3BE-37C4439F9A7A}" xr6:coauthVersionLast="47" xr6:coauthVersionMax="47" xr10:uidLastSave="{00000000-0000-0000-0000-000000000000}"/>
  <bookViews>
    <workbookView showHorizontalScroll="0" showVerticalScroll="0" xWindow="-108" yWindow="-108" windowWidth="23256" windowHeight="12576" xr2:uid="{00000000-000D-0000-FFFF-FFFF00000000}"/>
  </bookViews>
  <sheets>
    <sheet name="Gantt Línea de Ensamble ACT" sheetId="1" r:id="rId1"/>
  </sheets>
  <definedNames>
    <definedName name="_xlnm.Print_Area" localSheetId="0">'Gantt Línea de Ensamble ACT'!$A$1:$Y$36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E25" i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</calcChain>
</file>

<file path=xl/sharedStrings.xml><?xml version="1.0" encoding="utf-8"?>
<sst xmlns="http://schemas.openxmlformats.org/spreadsheetml/2006/main" count="28" uniqueCount="28">
  <si>
    <t>Plan de actividades generales</t>
  </si>
  <si>
    <t>Colocación de OC</t>
  </si>
  <si>
    <t>Adquisición de componentes</t>
  </si>
  <si>
    <t>Fabricación</t>
  </si>
  <si>
    <t>Instalación</t>
  </si>
  <si>
    <t>Actividad</t>
  </si>
  <si>
    <t>Inicio</t>
  </si>
  <si>
    <t>Fin</t>
  </si>
  <si>
    <t>Duración (días)</t>
  </si>
  <si>
    <t>Diseño de detalle</t>
  </si>
  <si>
    <t>Integración</t>
  </si>
  <si>
    <t>Traslado</t>
  </si>
  <si>
    <t>Pruebas y ajustes</t>
  </si>
  <si>
    <t>Pruebas FAT</t>
  </si>
  <si>
    <t>Pruebas SAT</t>
  </si>
  <si>
    <t>Especificación de ingeniería</t>
  </si>
  <si>
    <t>Esquema de actividades</t>
  </si>
  <si>
    <t>Liberación de ingeniería</t>
  </si>
  <si>
    <t>a</t>
  </si>
  <si>
    <t>Estatus: Licitación</t>
  </si>
  <si>
    <t>Firma de contrato</t>
  </si>
  <si>
    <t>Levantamiento en sitio</t>
  </si>
  <si>
    <t xml:space="preserve">Entrega de materiales </t>
  </si>
  <si>
    <t>Proyectadas</t>
  </si>
  <si>
    <t>Paralelas</t>
  </si>
  <si>
    <t xml:space="preserve">Proyecto: </t>
  </si>
  <si>
    <t xml:space="preserve">Líder de proyecto: </t>
  </si>
  <si>
    <t xml:space="preserve">Duración proyectada: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</si>
</sst>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3" fillId="2" borderId="0" xfId="1" applyFill="1" applyProtection="1">
      <protection locked="0"/>
    </xf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8" fillId="2" borderId="0" xfId="0" applyFont="1" applyFill="1" applyProtection="1">
      <protection locked="0"/>
    </xf>
    <xf numFmtId="0" fontId="7" fillId="2" borderId="0" xfId="0" applyFont="1" applyFill="1" applyAlignment="1">
      <alignment horizontal="left" vertical="center"/>
    </xf>
    <xf numFmtId="0" fontId="0" fillId="3" borderId="0" xfId="0" applyFill="1" applyProtection="1"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12" fillId="2" borderId="0" xfId="0" applyFont="1" applyFill="1" applyAlignment="1">
      <alignment horizontal="left" vertical="center"/>
    </xf>
    <xf numFmtId="0" fontId="4" fillId="2" borderId="0" xfId="1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6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m/d/yyyy"/>
      <fill>
        <patternFill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m/d/yyyy"/>
      <fill>
        <patternFill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'Gantt Línea de Ensamble ACT'!$D$11:$D$25</c:f>
              <c:strCache>
                <c:ptCount val="15"/>
                <c:pt idx="0">
                  <c:v>03/03/2026</c:v>
                </c:pt>
                <c:pt idx="1">
                  <c:v>04/03/2026</c:v>
                </c:pt>
                <c:pt idx="2">
                  <c:v>06/03/2026</c:v>
                </c:pt>
                <c:pt idx="3">
                  <c:v>13/03/2026</c:v>
                </c:pt>
                <c:pt idx="4">
                  <c:v>18/03/2026</c:v>
                </c:pt>
                <c:pt idx="5">
                  <c:v>17/04/2026</c:v>
                </c:pt>
                <c:pt idx="6">
                  <c:v>30/04/2026</c:v>
                </c:pt>
                <c:pt idx="7">
                  <c:v>13/03/2026</c:v>
                </c:pt>
                <c:pt idx="8">
                  <c:v>15/05/2026</c:v>
                </c:pt>
                <c:pt idx="9">
                  <c:v>29/05/2026</c:v>
                </c:pt>
                <c:pt idx="10">
                  <c:v>12/06/2026</c:v>
                </c:pt>
                <c:pt idx="11">
                  <c:v>17/06/2026</c:v>
                </c:pt>
                <c:pt idx="12">
                  <c:v>19/06/2026</c:v>
                </c:pt>
                <c:pt idx="13">
                  <c:v>30/06/2026</c:v>
                </c:pt>
                <c:pt idx="14">
                  <c:v>03/07/2026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'Gantt Línea de Ensamble ACT'!$B$11:$B$25</c:f>
              <c:strCache>
                <c:ptCount val="15"/>
                <c:pt idx="0">
                  <c:v>Colocación de OC</c:v>
                </c:pt>
                <c:pt idx="1">
                  <c:v>Firma de contrato</c:v>
                </c:pt>
                <c:pt idx="2">
                  <c:v>Levantamiento en sitio</c:v>
                </c:pt>
                <c:pt idx="3">
                  <c:v>Especificación de ingeniería</c:v>
                </c:pt>
                <c:pt idx="4">
                  <c:v>Liberación de ingeniería</c:v>
                </c:pt>
                <c:pt idx="5">
                  <c:v>Diseño de detalle</c:v>
                </c:pt>
                <c:pt idx="6">
                  <c:v>Adquisición de componentes</c:v>
                </c:pt>
                <c:pt idx="7">
                  <c:v>Entrega de materiales </c:v>
                </c:pt>
                <c:pt idx="8">
                  <c:v>Fabricación</c:v>
                </c:pt>
                <c:pt idx="9">
                  <c:v>Integración</c:v>
                </c:pt>
                <c:pt idx="10">
                  <c:v>Pruebas y ajustes</c:v>
                </c:pt>
                <c:pt idx="11">
                  <c:v>Pruebas FAT</c:v>
                </c:pt>
                <c:pt idx="12">
                  <c:v>Traslado</c:v>
                </c:pt>
                <c:pt idx="13">
                  <c:v>Instalación</c:v>
                </c:pt>
                <c:pt idx="14">
                  <c:v>Pruebas SAT</c:v>
                </c:pt>
              </c:strCache>
            </c:strRef>
          </c:cat>
          <c:val>
            <c:numRef>
              <c:f>'Gantt Línea de Ensamble ACT'!$C$11:$C$25</c:f>
              <c:numCache>
                <c:formatCode>m/d/yyyy</c:formatCode>
                <c:ptCount val="15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46090</c:v>
                </c:pt>
                <c:pt idx="4">
                  <c:v>46097</c:v>
                </c:pt>
                <c:pt idx="5">
                  <c:v>46100</c:v>
                </c:pt>
                <c:pt idx="6">
                  <c:v>46114</c:v>
                </c:pt>
                <c:pt idx="7">
                  <c:v>46090</c:v>
                </c:pt>
                <c:pt idx="8">
                  <c:v>46132</c:v>
                </c:pt>
                <c:pt idx="9">
                  <c:v>46160</c:v>
                </c:pt>
                <c:pt idx="10">
                  <c:v>46174</c:v>
                </c:pt>
                <c:pt idx="11">
                  <c:v>46188</c:v>
                </c:pt>
                <c:pt idx="12">
                  <c:v>46191</c:v>
                </c:pt>
                <c:pt idx="13">
                  <c:v>46195</c:v>
                </c:pt>
                <c:pt idx="14">
                  <c:v>46204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3-4EE3-8DE6-5DFD19200BA8}"/>
            </c:ext>
          </c:extLst>
        </c:ser>
        <c:ser>
          <c:idx val="0"/>
          <c:order val="1"/>
          <c:tx>
            <c:strRef>
              <c:f>'Gantt Línea de Ensamble ACT'!$E$11:$E$25</c:f>
              <c:strCache>
                <c:ptCount val="1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29</c:v>
                </c:pt>
                <c:pt idx="6">
                  <c:v>28</c:v>
                </c:pt>
                <c:pt idx="7">
                  <c:v>4</c:v>
                </c:pt>
                <c:pt idx="8">
                  <c:v>25</c:v>
                </c:pt>
                <c:pt idx="9">
                  <c:v>11</c:v>
                </c:pt>
                <c:pt idx="10">
                  <c:v>11</c:v>
                </c:pt>
                <c:pt idx="11">
                  <c:v>2</c:v>
                </c:pt>
                <c:pt idx="12">
                  <c:v>1</c:v>
                </c:pt>
                <c:pt idx="13">
                  <c:v>8</c:v>
                </c:pt>
                <c:pt idx="14">
                  <c:v>2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793-4EE3-8DE6-5DFD19200BA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793-4EE3-8DE6-5DFD19200BA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793-4EE3-8DE6-5DFD19200BA8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3CA-4CDB-B6BD-FD69EF86228D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793-4EE3-8DE6-5DFD19200BA8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793-4EE3-8DE6-5DFD19200BA8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3CF-4728-83C6-5E5DE8C6414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D8EE-42C5-AE36-2165120FF202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3CA-4CDB-B6BD-FD69EF86228D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BB-473C-AA6D-71CF08AF98DE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8BB-473C-AA6D-71CF08AF98DE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BB-473C-AA6D-71CF08AF98DE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8BB-473C-AA6D-71CF08AF98DE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BB-473C-AA6D-71CF08AF98DE}"/>
              </c:ext>
            </c:extLst>
          </c:dPt>
          <c:cat>
            <c:strRef>
              <c:f>'Gantt Línea de Ensamble ACT'!$B$11:$B$25</c:f>
              <c:strCache>
                <c:ptCount val="15"/>
                <c:pt idx="0">
                  <c:v>Colocación de OC</c:v>
                </c:pt>
                <c:pt idx="1">
                  <c:v>Firma de contrato</c:v>
                </c:pt>
                <c:pt idx="2">
                  <c:v>Levantamiento en sitio</c:v>
                </c:pt>
                <c:pt idx="3">
                  <c:v>Especificación de ingeniería</c:v>
                </c:pt>
                <c:pt idx="4">
                  <c:v>Liberación de ingeniería</c:v>
                </c:pt>
                <c:pt idx="5">
                  <c:v>Diseño de detalle</c:v>
                </c:pt>
                <c:pt idx="6">
                  <c:v>Adquisición de componentes</c:v>
                </c:pt>
                <c:pt idx="7">
                  <c:v>Entrega de materiales </c:v>
                </c:pt>
                <c:pt idx="8">
                  <c:v>Fabricación</c:v>
                </c:pt>
                <c:pt idx="9">
                  <c:v>Integración</c:v>
                </c:pt>
                <c:pt idx="10">
                  <c:v>Pruebas y ajustes</c:v>
                </c:pt>
                <c:pt idx="11">
                  <c:v>Pruebas FAT</c:v>
                </c:pt>
                <c:pt idx="12">
                  <c:v>Traslado</c:v>
                </c:pt>
                <c:pt idx="13">
                  <c:v>Instalación</c:v>
                </c:pt>
                <c:pt idx="14">
                  <c:v>Pruebas SAT</c:v>
                </c:pt>
              </c:strCache>
            </c:strRef>
          </c:cat>
          <c:val>
            <c:numRef>
              <c:f>'Gantt Línea de Ensamble ACT'!$E$11:$E$25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29</c:v>
                </c:pt>
                <c:pt idx="6">
                  <c:v>28</c:v>
                </c:pt>
                <c:pt idx="7">
                  <c:v>4</c:v>
                </c:pt>
                <c:pt idx="8">
                  <c:v>25</c:v>
                </c:pt>
                <c:pt idx="9">
                  <c:v>11</c:v>
                </c:pt>
                <c:pt idx="10">
                  <c:v>11</c:v>
                </c:pt>
                <c:pt idx="11">
                  <c:v>2</c:v>
                </c:pt>
                <c:pt idx="12">
                  <c:v>1</c:v>
                </c:pt>
                <c:pt idx="13">
                  <c:v>8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793-4EE3-8DE6-5DFD19200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394144"/>
        <c:axId val="484394928"/>
      </c:barChart>
      <c:catAx>
        <c:axId val="484394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4394928"/>
        <c:crosses val="autoZero"/>
        <c:auto val="1"/>
        <c:lblAlgn val="ctr"/>
        <c:lblOffset val="100"/>
        <c:noMultiLvlLbl val="0"/>
      </c:catAx>
      <c:valAx>
        <c:axId val="4843949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439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130173</xdr:colOff>
      <xdr:row>7</xdr:row>
      <xdr:rowOff>184149</xdr:rowOff>
    </xdr:from>
    <xdr:to>
      <xdr:col>23</xdr:col>
      <xdr:colOff>552450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11</xdr:col>
      <xdr:colOff>270658</xdr:colOff>
      <xdr:row>1</xdr:row>
      <xdr:rowOff>35379</xdr:rowOff>
    </xdr:from>
    <xdr:to>
      <xdr:col>16</xdr:col>
      <xdr:colOff>603167</xdr:colOff>
      <xdr:row>5</xdr:row>
      <xdr:rowOff>243066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CDCC70-AB7E-B3E9-692A-8CEBCB98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829" y="220436"/>
          <a:ext cx="3380509" cy="14486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B86DF4-0DB3-47D6-A9DA-76FE50F973BF}" name="Table15" displayName="Table15" ref="B9:E25" totalsRowShown="0" headerRowDxfId="5" dataDxfId="4">
  <autoFilter ref="B9:E25" xr:uid="{5EAE006A-18B0-43E8-873D-037EE1B695DB}"/>
  <tableColumns count="4">
    <tableColumn id="1" xr3:uid="{9C2CCDB4-9B11-44FB-83DF-7F950701C774}" name="Actividad" dataDxfId="3"/>
    <tableColumn id="2" xr3:uid="{886B46B5-3062-42FE-967B-A782059851F9}" name="Inicio" dataDxfId="2"/>
    <tableColumn id="3" xr3:uid="{4215E54B-7F05-4F96-9A75-6DC26B333897}" name="Fin" dataDxfId="1"/>
    <tableColumn id="4" xr3:uid="{37C3E464-81EE-454A-BAE8-013CF8C3CCB5}" name="Duración (días)" dataDxfId="0">
      <calculatedColumnFormula>D10-C10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3"/>
  <sheetViews>
    <sheetView tabSelected="1" zoomScale="55" zoomScaleNormal="55" workbookViewId="0">
      <selection activeCell="AB17" sqref="AB17"/>
    </sheetView>
  </sheetViews>
  <sheetFormatPr baseColWidth="10" defaultColWidth="8.88671875" defaultRowHeight="14.4" x14ac:dyDescent="0.3"/>
  <cols>
    <col min="2" max="2" width="36.109375" customWidth="1"/>
    <col min="3" max="3" width="19.88671875" customWidth="1"/>
    <col min="4" max="4" width="19.21875" customWidth="1"/>
    <col min="5" max="5" width="15.109375" customWidth="1"/>
    <col min="28" max="28" width="22.21875" customWidth="1"/>
    <col min="29" max="29" width="19.5546875" customWidth="1"/>
    <col min="30" max="30" width="18.21875" customWidth="1"/>
  </cols>
  <sheetData>
    <row r="1" spans="1:39" x14ac:dyDescent="0.3">
      <c r="A1" s="25" t="s">
        <v>0</v>
      </c>
      <c r="B1" s="25"/>
      <c r="C1" s="25"/>
      <c r="D1" s="25"/>
      <c r="E1" s="2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1"/>
    </row>
    <row r="2" spans="1:39" ht="28.2" customHeight="1" x14ac:dyDescent="0.3">
      <c r="A2" s="25"/>
      <c r="B2" s="25"/>
      <c r="C2" s="25"/>
      <c r="D2" s="25"/>
      <c r="E2" s="2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1"/>
    </row>
    <row r="3" spans="1:39" ht="23.4" x14ac:dyDescent="0.4">
      <c r="A3" s="11" t="s">
        <v>25</v>
      </c>
      <c r="B3" s="2"/>
      <c r="C3" s="10"/>
      <c r="D3" s="10"/>
      <c r="E3" s="1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1"/>
    </row>
    <row r="4" spans="1:39" ht="23.4" x14ac:dyDescent="0.3">
      <c r="A4" s="12" t="s">
        <v>26</v>
      </c>
      <c r="B4" s="10"/>
      <c r="C4" s="10"/>
      <c r="D4" s="10"/>
      <c r="E4" s="1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1"/>
    </row>
    <row r="5" spans="1:39" ht="23.4" x14ac:dyDescent="0.3">
      <c r="A5" s="20" t="s">
        <v>27</v>
      </c>
      <c r="B5" s="10"/>
      <c r="C5" s="10"/>
      <c r="D5" s="10"/>
      <c r="E5" s="10"/>
      <c r="F5" s="6"/>
      <c r="G5" s="6"/>
      <c r="H5" s="6"/>
      <c r="I5" s="6"/>
      <c r="J5" s="6"/>
      <c r="K5" s="6"/>
      <c r="L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1"/>
    </row>
    <row r="6" spans="1:39" ht="36.75" customHeight="1" x14ac:dyDescent="0.4">
      <c r="A6" s="11" t="s">
        <v>19</v>
      </c>
      <c r="B6" s="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36" x14ac:dyDescent="0.35">
      <c r="A9" s="6"/>
      <c r="B9" s="3" t="s">
        <v>5</v>
      </c>
      <c r="C9" s="3" t="s">
        <v>6</v>
      </c>
      <c r="D9" s="3" t="s">
        <v>7</v>
      </c>
      <c r="E9" s="3" t="s">
        <v>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18" x14ac:dyDescent="0.35">
      <c r="A10" s="6"/>
      <c r="B10" s="4"/>
      <c r="C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ht="18" x14ac:dyDescent="0.35">
      <c r="A11" s="6"/>
      <c r="B11" s="23" t="s">
        <v>1</v>
      </c>
      <c r="C11" s="18">
        <v>46083</v>
      </c>
      <c r="D11" s="18">
        <v>46084</v>
      </c>
      <c r="E11" s="19">
        <f>D11-C11</f>
        <v>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ht="18" x14ac:dyDescent="0.35">
      <c r="A12" s="6"/>
      <c r="B12" s="23" t="s">
        <v>20</v>
      </c>
      <c r="C12" s="18">
        <v>46084</v>
      </c>
      <c r="D12" s="18">
        <v>46085</v>
      </c>
      <c r="E12" s="19">
        <f t="shared" ref="E12:E19" si="0">D12-C12</f>
        <v>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ht="18" x14ac:dyDescent="0.35">
      <c r="A13" s="6"/>
      <c r="B13" s="23" t="s">
        <v>21</v>
      </c>
      <c r="C13" s="18">
        <v>46085</v>
      </c>
      <c r="D13" s="18">
        <v>46087</v>
      </c>
      <c r="E13" s="17">
        <f t="shared" si="0"/>
        <v>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ht="18" x14ac:dyDescent="0.35">
      <c r="A14" s="6"/>
      <c r="B14" s="23" t="s">
        <v>15</v>
      </c>
      <c r="C14" s="18">
        <v>46090</v>
      </c>
      <c r="D14" s="18">
        <v>46094</v>
      </c>
      <c r="E14" s="17">
        <f t="shared" si="0"/>
        <v>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ht="18" x14ac:dyDescent="0.35">
      <c r="A15" s="6"/>
      <c r="B15" s="23" t="s">
        <v>17</v>
      </c>
      <c r="C15" s="16">
        <v>46097</v>
      </c>
      <c r="D15" s="16">
        <v>46099</v>
      </c>
      <c r="E15" s="17">
        <f t="shared" si="0"/>
        <v>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ht="18" x14ac:dyDescent="0.35">
      <c r="A16" s="6"/>
      <c r="B16" s="23" t="s">
        <v>9</v>
      </c>
      <c r="C16" s="16">
        <v>46100</v>
      </c>
      <c r="D16" s="16">
        <v>46129</v>
      </c>
      <c r="E16" s="17">
        <f t="shared" si="0"/>
        <v>29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ht="18" x14ac:dyDescent="0.35">
      <c r="A17" s="6"/>
      <c r="B17" s="23" t="s">
        <v>2</v>
      </c>
      <c r="C17" s="18">
        <v>46114</v>
      </c>
      <c r="D17" s="16">
        <v>46142</v>
      </c>
      <c r="E17" s="17">
        <f t="shared" si="0"/>
        <v>28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ht="18" x14ac:dyDescent="0.35">
      <c r="A18" s="6"/>
      <c r="B18" s="21" t="s">
        <v>22</v>
      </c>
      <c r="C18" s="18">
        <v>46090</v>
      </c>
      <c r="D18" s="18">
        <v>46094</v>
      </c>
      <c r="E18" s="22">
        <f>D18-C18</f>
        <v>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ht="18" x14ac:dyDescent="0.35">
      <c r="A19" s="6"/>
      <c r="B19" s="23" t="s">
        <v>3</v>
      </c>
      <c r="C19" s="18">
        <v>46132</v>
      </c>
      <c r="D19" s="16">
        <v>46157</v>
      </c>
      <c r="E19" s="17">
        <f t="shared" si="0"/>
        <v>25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18" x14ac:dyDescent="0.35">
      <c r="A20" s="6"/>
      <c r="B20" s="23" t="s">
        <v>10</v>
      </c>
      <c r="C20" s="18">
        <v>46160</v>
      </c>
      <c r="D20" s="18">
        <v>46171</v>
      </c>
      <c r="E20" s="19">
        <f t="shared" ref="E20" si="1">D20-C20</f>
        <v>11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8" x14ac:dyDescent="0.35">
      <c r="A21" s="6"/>
      <c r="B21" s="23" t="s">
        <v>12</v>
      </c>
      <c r="C21" s="18">
        <v>46174</v>
      </c>
      <c r="D21" s="18">
        <v>46185</v>
      </c>
      <c r="E21" s="19">
        <f t="shared" ref="E21" si="2">D21-C21</f>
        <v>11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ht="18" x14ac:dyDescent="0.35">
      <c r="A22" s="6"/>
      <c r="B22" s="23" t="s">
        <v>13</v>
      </c>
      <c r="C22" s="18">
        <v>46188</v>
      </c>
      <c r="D22" s="18">
        <v>46190</v>
      </c>
      <c r="E22" s="19">
        <f t="shared" ref="E22" si="3">D22-C22</f>
        <v>2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ht="18" x14ac:dyDescent="0.35">
      <c r="A23" s="6"/>
      <c r="B23" s="23" t="s">
        <v>11</v>
      </c>
      <c r="C23" s="18">
        <v>46191</v>
      </c>
      <c r="D23" s="18">
        <v>46192</v>
      </c>
      <c r="E23" s="19">
        <f t="shared" ref="E23" si="4">D23-C23</f>
        <v>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18" x14ac:dyDescent="0.35">
      <c r="A24" s="6"/>
      <c r="B24" s="23" t="s">
        <v>4</v>
      </c>
      <c r="C24" s="18">
        <v>46195</v>
      </c>
      <c r="D24" s="18">
        <v>46203</v>
      </c>
      <c r="E24" s="19">
        <f t="shared" ref="E24:E25" si="5">D24-C24</f>
        <v>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ht="18" x14ac:dyDescent="0.35">
      <c r="A25" s="6"/>
      <c r="B25" s="23" t="s">
        <v>14</v>
      </c>
      <c r="C25" s="18">
        <v>46204</v>
      </c>
      <c r="D25" s="18">
        <v>46206</v>
      </c>
      <c r="E25" s="19">
        <f t="shared" si="5"/>
        <v>2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x14ac:dyDescent="0.3">
      <c r="A28" s="6"/>
      <c r="B28" s="14" t="s">
        <v>16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x14ac:dyDescent="0.3">
      <c r="A30" s="6"/>
      <c r="B30" s="24"/>
      <c r="C30" s="14" t="s">
        <v>23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x14ac:dyDescent="0.3">
      <c r="A32" s="6"/>
      <c r="B32" s="13"/>
      <c r="C32" s="15" t="s">
        <v>24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x14ac:dyDescent="0.3">
      <c r="A34" s="6"/>
      <c r="B34" s="28"/>
      <c r="C34" s="28"/>
      <c r="D34" s="2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x14ac:dyDescent="0.3">
      <c r="A35" s="6"/>
      <c r="B35" s="28"/>
      <c r="C35" s="28"/>
      <c r="D35" s="28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x14ac:dyDescent="0.3">
      <c r="A36" s="6"/>
      <c r="B36" s="28"/>
      <c r="C36" s="28"/>
      <c r="D36" s="2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 t="s">
        <v>18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8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ht="23.4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spans="1:39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39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39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39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39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39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39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spans="1:39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39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39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spans="1:39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39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39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</row>
    <row r="70" spans="1:39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</row>
    <row r="73" spans="1:39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</sheetData>
  <mergeCells count="4">
    <mergeCell ref="A1:E2"/>
    <mergeCell ref="T45:AM45"/>
    <mergeCell ref="AB1:AL5"/>
    <mergeCell ref="B34:D36"/>
  </mergeCells>
  <pageMargins left="0.7" right="0.7" top="0.75" bottom="0.75" header="0.3" footer="0.3"/>
  <pageSetup scale="4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Gantt Línea de Ensamble ACT</vt:lpstr>
      <vt:lpstr>'Gantt Línea de Ensamble ACT'!Área_de_impresión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CraigB</dc:creator>
  <cp:lastModifiedBy>Alex Castilla</cp:lastModifiedBy>
  <cp:lastPrinted>2025-03-17T17:45:18Z</cp:lastPrinted>
  <dcterms:created xsi:type="dcterms:W3CDTF">2018-04-09T21:25:00Z</dcterms:created>
  <dcterms:modified xsi:type="dcterms:W3CDTF">2026-05-12T23:10:18Z</dcterms:modified>
</cp:coreProperties>
</file>